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491" windowWidth="17715" windowHeight="14610" activeTab="0"/>
  </bookViews>
  <sheets>
    <sheet name="Á síðu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<sst xmlns="http://schemas.openxmlformats.org/spreadsheetml/2006/main" count="43" uniqueCount="43">
  <si>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Vesturland</t>
  </si>
  <si>
    <t>Heilbrigðisstofnun Vesturlands</t>
  </si>
  <si>
    <t>Akranes</t>
  </si>
  <si>
    <t>Grundarfjörður</t>
  </si>
  <si>
    <t>Ólafsvík</t>
  </si>
  <si>
    <t>Vestfirðir</t>
  </si>
  <si>
    <t>Patreksfjörður</t>
  </si>
  <si>
    <t>Heilbrigðisstofnun Vestfjarða</t>
  </si>
  <si>
    <t>Norðurland</t>
  </si>
  <si>
    <t xml:space="preserve">Blönduós </t>
  </si>
  <si>
    <t>Heilbrigðisstofnunin Sauðárkróki</t>
  </si>
  <si>
    <t>Sauðárkróki</t>
  </si>
  <si>
    <t>Heilbrigðisstofnunin Fjallabyggð</t>
  </si>
  <si>
    <t>Siglufjörður</t>
  </si>
  <si>
    <t>Heilbrigðisstofnun Þingeyinga</t>
  </si>
  <si>
    <t>Húsavík (Laugar/Reykjahlíð)</t>
  </si>
  <si>
    <t>Austurland</t>
  </si>
  <si>
    <t>Heilbrigðisstofnun Austurlands</t>
  </si>
  <si>
    <t>Egilsstaðir (Borgarfjörður eystri)</t>
  </si>
  <si>
    <t>Neskaupstaður</t>
  </si>
  <si>
    <t>Eskifjörður</t>
  </si>
  <si>
    <t>Vopnafjörður</t>
  </si>
  <si>
    <t>Suðurland</t>
  </si>
  <si>
    <t xml:space="preserve">Höfn </t>
  </si>
  <si>
    <t>Heilbrigðisstofnunin Vestmannaeyjum</t>
  </si>
  <si>
    <t>Vestmannaeyjar</t>
  </si>
  <si>
    <t>Heilbrigðisstofnun Suðurlands</t>
  </si>
  <si>
    <t>Selfoss</t>
  </si>
  <si>
    <t>Suðurnes</t>
  </si>
  <si>
    <t>Heilbrigðisstofnun Suðurnesja</t>
  </si>
  <si>
    <t>Reykjanesbær</t>
  </si>
  <si>
    <t>Höfuðborgarsvæðið</t>
  </si>
  <si>
    <t>Landspítali</t>
  </si>
  <si>
    <t>Heimafæðingar</t>
  </si>
  <si>
    <t>Ísafjörður (Súðavík/Suðureyri/Flateyri/Þingeyri)</t>
  </si>
  <si>
    <t>Heilbrigðisstofnun Suðausturlands</t>
  </si>
  <si>
    <t>Sjúkrahúsið á Akureyri</t>
  </si>
  <si>
    <t>Heilbrigðisstofnunin Blönduósi</t>
  </si>
  <si>
    <t>Heilbrigðisstofnunin Patreksfirði</t>
  </si>
  <si>
    <t>Samtals</t>
  </si>
  <si>
    <t>* Talning hófst árið 2011 áður talið með heimafæðingum</t>
  </si>
  <si>
    <t>Á leið á fæðingastað *</t>
  </si>
  <si>
    <r>
      <t xml:space="preserve">2000-2014 </t>
    </r>
    <r>
      <rPr>
        <b/>
        <sz val="10"/>
        <color indexed="9"/>
        <rFont val="Arial"/>
        <family val="2"/>
      </rPr>
      <t>samtals</t>
    </r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</si>
</sst>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0F]d\.\ mmmm\ 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indent="2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6" fillId="35" borderId="0" xfId="0" applyFont="1" applyFill="1" applyBorder="1" applyAlignment="1">
      <alignment horizontal="left" indent="1"/>
    </xf>
    <xf numFmtId="0" fontId="6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50" fillId="34" borderId="14" xfId="0" applyFont="1" applyFill="1" applyBorder="1" applyAlignment="1">
      <alignment horizontal="center" wrapText="1"/>
    </xf>
    <xf numFmtId="3" fontId="5" fillId="33" borderId="1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35.375" style="0" customWidth="1"/>
    <col min="13" max="13" width="12.625" style="0" customWidth="1"/>
    <col min="14" max="16384" width="9.125" style="18" customWidth="1"/>
  </cols>
  <sheetData>
    <row r="1" spans="1:13" ht="29.25">
      <c r="A1" s="8"/>
      <c r="B1" s="9">
        <v>2000</v>
      </c>
      <c r="C1" s="9">
        <v>2005</v>
      </c>
      <c r="D1" s="9">
        <v>2006</v>
      </c>
      <c r="E1" s="9">
        <v>2007</v>
      </c>
      <c r="F1" s="9">
        <v>2008</v>
      </c>
      <c r="G1" s="9">
        <v>2009</v>
      </c>
      <c r="H1" s="9">
        <v>2010</v>
      </c>
      <c r="I1" s="9">
        <v>2011</v>
      </c>
      <c r="J1" s="9">
        <v>2012</v>
      </c>
      <c r="K1" s="9">
        <v>2013</v>
      </c>
      <c r="L1" s="9">
        <v>2014</v>
      </c>
      <c r="M1" s="21" t="s">
        <v>42</v>
      </c>
    </row>
    <row r="2" spans="1:13" ht="15">
      <c r="A2" s="10" t="s">
        <v>0</v>
      </c>
      <c r="B2" s="10">
        <v>195</v>
      </c>
      <c r="C2" s="10">
        <v>228</v>
      </c>
      <c r="D2" s="10">
        <v>238</v>
      </c>
      <c r="E2" s="10">
        <v>273</v>
      </c>
      <c r="F2" s="10">
        <v>264</v>
      </c>
      <c r="G2" s="10">
        <v>274</v>
      </c>
      <c r="H2" s="10">
        <v>358</v>
      </c>
      <c r="I2" s="10">
        <v>300</v>
      </c>
      <c r="J2" s="10">
        <v>282</v>
      </c>
      <c r="K2" s="10">
        <v>224</v>
      </c>
      <c r="L2" s="10">
        <v>269</v>
      </c>
      <c r="M2" s="11">
        <v>3688</v>
      </c>
    </row>
    <row r="3" spans="1:13" ht="12.75">
      <c r="A3" s="12" t="s">
        <v>1</v>
      </c>
      <c r="B3" s="13">
        <v>195</v>
      </c>
      <c r="C3" s="13">
        <v>228</v>
      </c>
      <c r="D3" s="13">
        <v>238</v>
      </c>
      <c r="E3" s="13">
        <v>273</v>
      </c>
      <c r="F3" s="13">
        <v>264</v>
      </c>
      <c r="G3" s="13">
        <v>274</v>
      </c>
      <c r="H3" s="13">
        <v>358</v>
      </c>
      <c r="I3" s="13">
        <v>300</v>
      </c>
      <c r="J3" s="13">
        <v>282</v>
      </c>
      <c r="K3" s="13">
        <v>224</v>
      </c>
      <c r="L3" s="13">
        <v>269</v>
      </c>
      <c r="M3" s="14">
        <v>3688</v>
      </c>
    </row>
    <row r="4" spans="1:13" ht="12.75">
      <c r="A4" s="3" t="s">
        <v>2</v>
      </c>
      <c r="B4" s="4">
        <v>195</v>
      </c>
      <c r="C4" s="4">
        <v>227</v>
      </c>
      <c r="D4" s="4">
        <v>238</v>
      </c>
      <c r="E4" s="4">
        <v>270</v>
      </c>
      <c r="F4" s="4">
        <v>262</v>
      </c>
      <c r="G4" s="4">
        <v>273</v>
      </c>
      <c r="H4" s="4">
        <v>358</v>
      </c>
      <c r="I4" s="5">
        <v>300</v>
      </c>
      <c r="J4" s="5">
        <v>281</v>
      </c>
      <c r="K4" s="5">
        <v>224</v>
      </c>
      <c r="L4" s="5">
        <v>269</v>
      </c>
      <c r="M4" s="7">
        <v>3679</v>
      </c>
    </row>
    <row r="5" spans="1:13" ht="12.75">
      <c r="A5" s="3" t="s">
        <v>3</v>
      </c>
      <c r="B5" s="4">
        <v>0</v>
      </c>
      <c r="C5" s="4">
        <v>0</v>
      </c>
      <c r="D5" s="4">
        <v>0</v>
      </c>
      <c r="E5" s="4">
        <v>3</v>
      </c>
      <c r="F5" s="4">
        <v>0</v>
      </c>
      <c r="G5" s="4">
        <v>0</v>
      </c>
      <c r="H5" s="4">
        <v>0</v>
      </c>
      <c r="I5" s="5">
        <v>0</v>
      </c>
      <c r="J5" s="5">
        <v>0</v>
      </c>
      <c r="K5" s="5">
        <v>0</v>
      </c>
      <c r="L5" s="5">
        <v>0</v>
      </c>
      <c r="M5" s="7">
        <v>3</v>
      </c>
    </row>
    <row r="6" spans="1:13" ht="12.75">
      <c r="A6" s="3" t="s">
        <v>4</v>
      </c>
      <c r="B6" s="4">
        <v>0</v>
      </c>
      <c r="C6" s="4">
        <v>1</v>
      </c>
      <c r="D6" s="4">
        <v>0</v>
      </c>
      <c r="E6" s="4">
        <v>0</v>
      </c>
      <c r="F6" s="4">
        <v>2</v>
      </c>
      <c r="G6" s="4">
        <v>1</v>
      </c>
      <c r="H6" s="4">
        <v>0</v>
      </c>
      <c r="I6" s="5">
        <v>0</v>
      </c>
      <c r="J6" s="5">
        <v>1</v>
      </c>
      <c r="K6" s="5">
        <v>0</v>
      </c>
      <c r="L6" s="5">
        <v>0</v>
      </c>
      <c r="M6" s="7">
        <v>6</v>
      </c>
    </row>
    <row r="7" spans="1:13" ht="15">
      <c r="A7" s="10" t="s">
        <v>5</v>
      </c>
      <c r="B7" s="10">
        <v>62</v>
      </c>
      <c r="C7" s="10">
        <v>53</v>
      </c>
      <c r="D7" s="10">
        <v>52</v>
      </c>
      <c r="E7" s="10">
        <v>47</v>
      </c>
      <c r="F7" s="10">
        <v>73</v>
      </c>
      <c r="G7" s="10">
        <v>54</v>
      </c>
      <c r="H7" s="10">
        <v>55</v>
      </c>
      <c r="I7" s="10">
        <v>59</v>
      </c>
      <c r="J7" s="10">
        <v>45</v>
      </c>
      <c r="K7" s="10">
        <v>37</v>
      </c>
      <c r="L7" s="10">
        <v>39</v>
      </c>
      <c r="M7" s="11">
        <v>824</v>
      </c>
    </row>
    <row r="8" spans="1:13" ht="12.75">
      <c r="A8" s="12" t="s">
        <v>7</v>
      </c>
      <c r="B8" s="13">
        <v>51</v>
      </c>
      <c r="C8" s="13">
        <v>53</v>
      </c>
      <c r="D8" s="13">
        <v>52</v>
      </c>
      <c r="E8" s="13">
        <v>47</v>
      </c>
      <c r="F8" s="13">
        <v>73</v>
      </c>
      <c r="G8" s="13">
        <v>54</v>
      </c>
      <c r="H8" s="13">
        <v>55</v>
      </c>
      <c r="I8" s="13">
        <v>59</v>
      </c>
      <c r="J8" s="13">
        <v>45</v>
      </c>
      <c r="K8" s="13">
        <v>37</v>
      </c>
      <c r="L8" s="13">
        <v>39</v>
      </c>
      <c r="M8" s="14">
        <v>799</v>
      </c>
    </row>
    <row r="9" spans="1:13" ht="12.75">
      <c r="A9" s="3" t="s">
        <v>34</v>
      </c>
      <c r="B9" s="4">
        <v>51</v>
      </c>
      <c r="C9" s="4">
        <v>53</v>
      </c>
      <c r="D9" s="4">
        <v>52</v>
      </c>
      <c r="E9" s="4">
        <v>47</v>
      </c>
      <c r="F9" s="4">
        <v>73</v>
      </c>
      <c r="G9" s="4">
        <v>54</v>
      </c>
      <c r="H9" s="4">
        <v>55</v>
      </c>
      <c r="I9" s="5">
        <v>59</v>
      </c>
      <c r="J9" s="5">
        <v>45</v>
      </c>
      <c r="K9" s="5">
        <v>37</v>
      </c>
      <c r="L9" s="5">
        <v>39</v>
      </c>
      <c r="M9" s="7">
        <v>799</v>
      </c>
    </row>
    <row r="10" spans="1:13" ht="12.75">
      <c r="A10" s="12" t="s">
        <v>38</v>
      </c>
      <c r="B10" s="13">
        <v>11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25</v>
      </c>
    </row>
    <row r="11" spans="1:13" ht="12.75">
      <c r="A11" s="3" t="s">
        <v>6</v>
      </c>
      <c r="B11" s="4">
        <v>11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7">
        <v>25</v>
      </c>
    </row>
    <row r="12" spans="1:13" ht="15">
      <c r="A12" s="10" t="s">
        <v>8</v>
      </c>
      <c r="B12" s="10">
        <v>495</v>
      </c>
      <c r="C12" s="10">
        <v>456</v>
      </c>
      <c r="D12" s="10">
        <v>454</v>
      </c>
      <c r="E12" s="10">
        <v>465</v>
      </c>
      <c r="F12" s="10">
        <v>463</v>
      </c>
      <c r="G12" s="10">
        <v>461</v>
      </c>
      <c r="H12" s="10">
        <v>519</v>
      </c>
      <c r="I12" s="10">
        <v>395</v>
      </c>
      <c r="J12" s="10">
        <v>477</v>
      </c>
      <c r="K12" s="10">
        <v>406</v>
      </c>
      <c r="L12" s="10">
        <v>442</v>
      </c>
      <c r="M12" s="11">
        <v>6881</v>
      </c>
    </row>
    <row r="13" spans="1:13" ht="12.75">
      <c r="A13" s="12" t="s">
        <v>14</v>
      </c>
      <c r="B13" s="13">
        <v>14</v>
      </c>
      <c r="C13" s="13">
        <v>1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4">
        <v>52</v>
      </c>
    </row>
    <row r="14" spans="1:13" ht="12.75">
      <c r="A14" s="3" t="s">
        <v>15</v>
      </c>
      <c r="B14" s="4">
        <v>14</v>
      </c>
      <c r="C14" s="4">
        <v>1</v>
      </c>
      <c r="D14" s="4">
        <v>0</v>
      </c>
      <c r="E14" s="4">
        <v>1</v>
      </c>
      <c r="F14" s="4">
        <v>0</v>
      </c>
      <c r="G14" s="4">
        <v>0</v>
      </c>
      <c r="H14" s="4">
        <v>0</v>
      </c>
      <c r="I14" s="5">
        <v>0</v>
      </c>
      <c r="J14" s="5">
        <v>0</v>
      </c>
      <c r="K14" s="5">
        <v>0</v>
      </c>
      <c r="L14" s="5">
        <v>1</v>
      </c>
      <c r="M14" s="7">
        <v>52</v>
      </c>
    </row>
    <row r="15" spans="1:255" ht="12.75">
      <c r="A15" s="12" t="s">
        <v>37</v>
      </c>
      <c r="B15" s="13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33</v>
      </c>
      <c r="N15" s="2"/>
      <c r="O15" s="2"/>
      <c r="P15" s="2"/>
      <c r="Q15" s="2"/>
      <c r="R15" s="2"/>
      <c r="S15" s="2"/>
      <c r="T15" s="2"/>
      <c r="U15" s="2"/>
      <c r="V15" s="2"/>
      <c r="W15" s="1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9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19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19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19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19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19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19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19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19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19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19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19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19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19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19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19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19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19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19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19"/>
      <c r="IU15" s="2"/>
    </row>
    <row r="16" spans="1:13" ht="12.75">
      <c r="A16" s="3" t="s">
        <v>9</v>
      </c>
      <c r="B16" s="4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7">
        <v>33</v>
      </c>
    </row>
    <row r="17" spans="1:13" ht="12.75">
      <c r="A17" s="12" t="s">
        <v>12</v>
      </c>
      <c r="B17" s="13">
        <v>8</v>
      </c>
      <c r="C17" s="13">
        <v>2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24</v>
      </c>
    </row>
    <row r="18" spans="1:13" ht="12.75">
      <c r="A18" s="3" t="s">
        <v>13</v>
      </c>
      <c r="B18" s="4">
        <v>8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0</v>
      </c>
      <c r="J18" s="5">
        <v>0</v>
      </c>
      <c r="K18" s="5">
        <v>0</v>
      </c>
      <c r="L18" s="5">
        <v>0</v>
      </c>
      <c r="M18" s="7">
        <v>24</v>
      </c>
    </row>
    <row r="19" spans="1:13" ht="12.75">
      <c r="A19" s="12" t="s">
        <v>10</v>
      </c>
      <c r="B19" s="13">
        <v>26</v>
      </c>
      <c r="C19" s="13">
        <v>29</v>
      </c>
      <c r="D19" s="13">
        <v>19</v>
      </c>
      <c r="E19" s="13">
        <v>14</v>
      </c>
      <c r="F19" s="13">
        <v>29</v>
      </c>
      <c r="G19" s="13">
        <v>15</v>
      </c>
      <c r="H19" s="13">
        <v>4</v>
      </c>
      <c r="I19" s="13">
        <v>2</v>
      </c>
      <c r="J19" s="13">
        <v>3</v>
      </c>
      <c r="K19" s="13">
        <v>2</v>
      </c>
      <c r="L19" s="13">
        <v>2</v>
      </c>
      <c r="M19" s="14">
        <v>216</v>
      </c>
    </row>
    <row r="20" spans="1:13" ht="12.75">
      <c r="A20" s="3" t="s">
        <v>11</v>
      </c>
      <c r="B20" s="4">
        <v>26</v>
      </c>
      <c r="C20" s="4">
        <v>29</v>
      </c>
      <c r="D20" s="4">
        <v>19</v>
      </c>
      <c r="E20" s="4">
        <v>14</v>
      </c>
      <c r="F20" s="4">
        <v>29</v>
      </c>
      <c r="G20" s="4">
        <v>15</v>
      </c>
      <c r="H20" s="4">
        <v>4</v>
      </c>
      <c r="I20" s="5">
        <v>2</v>
      </c>
      <c r="J20" s="5">
        <v>3</v>
      </c>
      <c r="K20" s="5">
        <v>2</v>
      </c>
      <c r="L20" s="5">
        <v>2</v>
      </c>
      <c r="M20" s="7">
        <v>216</v>
      </c>
    </row>
    <row r="21" spans="1:13" ht="12.75">
      <c r="A21" s="12" t="s">
        <v>36</v>
      </c>
      <c r="B21" s="13">
        <v>441</v>
      </c>
      <c r="C21" s="13">
        <v>424</v>
      </c>
      <c r="D21" s="13">
        <v>435</v>
      </c>
      <c r="E21" s="13">
        <v>450</v>
      </c>
      <c r="F21" s="13">
        <v>434</v>
      </c>
      <c r="G21" s="13">
        <v>446</v>
      </c>
      <c r="H21" s="13">
        <v>515</v>
      </c>
      <c r="I21" s="13">
        <v>393</v>
      </c>
      <c r="J21" s="13">
        <v>474</v>
      </c>
      <c r="K21" s="13">
        <v>404</v>
      </c>
      <c r="L21" s="13">
        <v>439</v>
      </c>
      <c r="M21" s="14">
        <v>6556</v>
      </c>
    </row>
    <row r="22" spans="1:13" ht="15">
      <c r="A22" s="10" t="s">
        <v>16</v>
      </c>
      <c r="B22" s="10">
        <v>63</v>
      </c>
      <c r="C22" s="10">
        <v>62</v>
      </c>
      <c r="D22" s="10">
        <v>72</v>
      </c>
      <c r="E22" s="10">
        <v>62</v>
      </c>
      <c r="F22" s="10">
        <v>70</v>
      </c>
      <c r="G22" s="10">
        <v>82</v>
      </c>
      <c r="H22" s="10">
        <v>87</v>
      </c>
      <c r="I22" s="10">
        <v>63</v>
      </c>
      <c r="J22" s="10">
        <v>78</v>
      </c>
      <c r="K22" s="10">
        <v>84</v>
      </c>
      <c r="L22" s="10">
        <v>78</v>
      </c>
      <c r="M22" s="11">
        <v>1010</v>
      </c>
    </row>
    <row r="23" spans="1:13" ht="12.75">
      <c r="A23" s="12" t="s">
        <v>17</v>
      </c>
      <c r="B23" s="13">
        <v>63</v>
      </c>
      <c r="C23" s="13">
        <v>62</v>
      </c>
      <c r="D23" s="13">
        <v>72</v>
      </c>
      <c r="E23" s="13">
        <v>62</v>
      </c>
      <c r="F23" s="13">
        <v>70</v>
      </c>
      <c r="G23" s="13">
        <v>82</v>
      </c>
      <c r="H23" s="13">
        <v>87</v>
      </c>
      <c r="I23" s="13">
        <v>63</v>
      </c>
      <c r="J23" s="13">
        <v>78</v>
      </c>
      <c r="K23" s="13">
        <v>84</v>
      </c>
      <c r="L23" s="13">
        <v>78</v>
      </c>
      <c r="M23" s="14">
        <v>1010</v>
      </c>
    </row>
    <row r="24" spans="1:13" ht="12.75">
      <c r="A24" s="3" t="s">
        <v>18</v>
      </c>
      <c r="B24" s="4">
        <v>26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5">
        <v>0</v>
      </c>
      <c r="J24" s="5">
        <v>0</v>
      </c>
      <c r="K24" s="5">
        <v>0</v>
      </c>
      <c r="L24" s="5">
        <v>0</v>
      </c>
      <c r="M24" s="7">
        <v>57</v>
      </c>
    </row>
    <row r="25" spans="1:13" ht="12.75">
      <c r="A25" s="3" t="s">
        <v>20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5">
        <v>0</v>
      </c>
      <c r="J25" s="5">
        <v>0</v>
      </c>
      <c r="K25" s="5">
        <v>0</v>
      </c>
      <c r="L25" s="5">
        <v>0</v>
      </c>
      <c r="M25" s="7">
        <v>1</v>
      </c>
    </row>
    <row r="26" spans="1:13" ht="12.75">
      <c r="A26" s="3" t="s">
        <v>19</v>
      </c>
      <c r="B26" s="4">
        <v>37</v>
      </c>
      <c r="C26" s="4">
        <v>62</v>
      </c>
      <c r="D26" s="4">
        <v>70</v>
      </c>
      <c r="E26" s="4">
        <v>61</v>
      </c>
      <c r="F26" s="4">
        <v>70</v>
      </c>
      <c r="G26" s="4">
        <v>82</v>
      </c>
      <c r="H26" s="4">
        <v>87</v>
      </c>
      <c r="I26" s="5">
        <v>63</v>
      </c>
      <c r="J26" s="5">
        <v>78</v>
      </c>
      <c r="K26" s="5">
        <v>84</v>
      </c>
      <c r="L26" s="5">
        <v>78</v>
      </c>
      <c r="M26" s="7">
        <v>950</v>
      </c>
    </row>
    <row r="27" spans="1:13" ht="12.75">
      <c r="A27" s="3" t="s">
        <v>21</v>
      </c>
      <c r="B27" s="4">
        <v>0</v>
      </c>
      <c r="C27" s="4">
        <v>0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5">
        <v>0</v>
      </c>
      <c r="J27" s="5">
        <v>0</v>
      </c>
      <c r="K27" s="5">
        <v>0</v>
      </c>
      <c r="L27" s="5">
        <v>0</v>
      </c>
      <c r="M27" s="7">
        <v>2</v>
      </c>
    </row>
    <row r="28" spans="1:13" ht="15">
      <c r="A28" s="10" t="s">
        <v>28</v>
      </c>
      <c r="B28" s="10">
        <v>222</v>
      </c>
      <c r="C28" s="10">
        <v>177</v>
      </c>
      <c r="D28" s="10">
        <v>204</v>
      </c>
      <c r="E28" s="10">
        <v>247</v>
      </c>
      <c r="F28" s="10">
        <v>251</v>
      </c>
      <c r="G28" s="10">
        <v>273</v>
      </c>
      <c r="H28" s="10">
        <v>172</v>
      </c>
      <c r="I28" s="10">
        <v>138</v>
      </c>
      <c r="J28" s="10">
        <v>113</v>
      </c>
      <c r="K28" s="10">
        <v>83</v>
      </c>
      <c r="L28" s="10">
        <v>103</v>
      </c>
      <c r="M28" s="11">
        <v>2860</v>
      </c>
    </row>
    <row r="29" spans="1:13" ht="12.75">
      <c r="A29" s="12" t="s">
        <v>29</v>
      </c>
      <c r="B29" s="13">
        <v>222</v>
      </c>
      <c r="C29" s="13">
        <v>177</v>
      </c>
      <c r="D29" s="13">
        <v>204</v>
      </c>
      <c r="E29" s="13">
        <v>247</v>
      </c>
      <c r="F29" s="13">
        <v>251</v>
      </c>
      <c r="G29" s="13">
        <v>273</v>
      </c>
      <c r="H29" s="13">
        <v>172</v>
      </c>
      <c r="I29" s="13">
        <v>138</v>
      </c>
      <c r="J29" s="13">
        <v>113</v>
      </c>
      <c r="K29" s="13">
        <v>83</v>
      </c>
      <c r="L29" s="13">
        <v>103</v>
      </c>
      <c r="M29" s="14">
        <v>2860</v>
      </c>
    </row>
    <row r="30" spans="1:13" ht="12.75">
      <c r="A30" s="3" t="s">
        <v>30</v>
      </c>
      <c r="B30" s="4">
        <v>222</v>
      </c>
      <c r="C30" s="4">
        <v>177</v>
      </c>
      <c r="D30" s="4">
        <v>204</v>
      </c>
      <c r="E30" s="4">
        <v>247</v>
      </c>
      <c r="F30" s="4">
        <v>251</v>
      </c>
      <c r="G30" s="4">
        <v>273</v>
      </c>
      <c r="H30" s="4">
        <v>172</v>
      </c>
      <c r="I30" s="5">
        <v>138</v>
      </c>
      <c r="J30" s="5">
        <v>113</v>
      </c>
      <c r="K30" s="5">
        <v>83</v>
      </c>
      <c r="L30" s="5">
        <v>103</v>
      </c>
      <c r="M30" s="7">
        <v>2860</v>
      </c>
    </row>
    <row r="31" spans="1:13" ht="15">
      <c r="A31" s="10" t="s">
        <v>22</v>
      </c>
      <c r="B31" s="10">
        <v>221</v>
      </c>
      <c r="C31" s="10">
        <v>196</v>
      </c>
      <c r="D31" s="10">
        <v>204</v>
      </c>
      <c r="E31" s="10">
        <v>224</v>
      </c>
      <c r="F31" s="10">
        <v>228</v>
      </c>
      <c r="G31" s="10">
        <v>206</v>
      </c>
      <c r="H31" s="10">
        <v>136</v>
      </c>
      <c r="I31" s="10">
        <v>130</v>
      </c>
      <c r="J31" s="10">
        <f>+J32+J34+J36</f>
        <v>88</v>
      </c>
      <c r="K31" s="10">
        <v>84</v>
      </c>
      <c r="L31" s="10">
        <v>93</v>
      </c>
      <c r="M31" s="11">
        <v>2589</v>
      </c>
    </row>
    <row r="32" spans="1:13" ht="12.75">
      <c r="A32" s="12" t="s">
        <v>35</v>
      </c>
      <c r="B32" s="13">
        <v>5</v>
      </c>
      <c r="C32" s="13">
        <v>9</v>
      </c>
      <c r="D32" s="13">
        <v>16</v>
      </c>
      <c r="E32" s="13">
        <v>5</v>
      </c>
      <c r="F32" s="13">
        <v>6</v>
      </c>
      <c r="G32" s="13">
        <v>4</v>
      </c>
      <c r="H32" s="13">
        <v>4</v>
      </c>
      <c r="I32" s="13">
        <v>3</v>
      </c>
      <c r="J32" s="13">
        <v>6</v>
      </c>
      <c r="K32" s="13">
        <v>1</v>
      </c>
      <c r="L32" s="13">
        <v>2</v>
      </c>
      <c r="M32" s="14">
        <v>92</v>
      </c>
    </row>
    <row r="33" spans="1:13" ht="12.75">
      <c r="A33" s="3" t="s">
        <v>23</v>
      </c>
      <c r="B33" s="4">
        <v>5</v>
      </c>
      <c r="C33" s="4">
        <v>9</v>
      </c>
      <c r="D33" s="4">
        <v>16</v>
      </c>
      <c r="E33" s="4">
        <v>5</v>
      </c>
      <c r="F33" s="4">
        <v>6</v>
      </c>
      <c r="G33" s="4">
        <v>4</v>
      </c>
      <c r="H33" s="4">
        <v>4</v>
      </c>
      <c r="I33" s="5">
        <v>3</v>
      </c>
      <c r="J33" s="5">
        <v>6</v>
      </c>
      <c r="K33" s="5">
        <v>1</v>
      </c>
      <c r="L33" s="5">
        <v>2</v>
      </c>
      <c r="M33" s="7">
        <v>92</v>
      </c>
    </row>
    <row r="34" spans="1:13" ht="12.75">
      <c r="A34" s="12" t="s">
        <v>26</v>
      </c>
      <c r="B34" s="13">
        <v>167</v>
      </c>
      <c r="C34" s="13">
        <v>153</v>
      </c>
      <c r="D34" s="13">
        <v>152</v>
      </c>
      <c r="E34" s="13">
        <v>177</v>
      </c>
      <c r="F34" s="13">
        <v>184</v>
      </c>
      <c r="G34" s="13">
        <v>162</v>
      </c>
      <c r="H34" s="13">
        <v>95</v>
      </c>
      <c r="I34" s="13">
        <v>91</v>
      </c>
      <c r="J34" s="13">
        <v>61</v>
      </c>
      <c r="K34" s="13">
        <v>58</v>
      </c>
      <c r="L34" s="13">
        <v>82</v>
      </c>
      <c r="M34" s="14">
        <v>1969</v>
      </c>
    </row>
    <row r="35" spans="1:13" ht="12.75">
      <c r="A35" s="3" t="s">
        <v>27</v>
      </c>
      <c r="B35" s="4">
        <v>167</v>
      </c>
      <c r="C35" s="4">
        <v>153</v>
      </c>
      <c r="D35" s="4">
        <v>152</v>
      </c>
      <c r="E35" s="4">
        <v>177</v>
      </c>
      <c r="F35" s="4">
        <v>184</v>
      </c>
      <c r="G35" s="4">
        <v>162</v>
      </c>
      <c r="H35" s="4">
        <v>95</v>
      </c>
      <c r="I35" s="5">
        <v>91</v>
      </c>
      <c r="J35" s="5">
        <v>61</v>
      </c>
      <c r="K35" s="5">
        <v>58</v>
      </c>
      <c r="L35" s="5">
        <v>82</v>
      </c>
      <c r="M35" s="7">
        <v>1969</v>
      </c>
    </row>
    <row r="36" spans="1:13" ht="12.75">
      <c r="A36" s="12" t="s">
        <v>24</v>
      </c>
      <c r="B36" s="13">
        <v>49</v>
      </c>
      <c r="C36" s="13">
        <v>34</v>
      </c>
      <c r="D36" s="13">
        <v>36</v>
      </c>
      <c r="E36" s="13">
        <v>42</v>
      </c>
      <c r="F36" s="13">
        <v>38</v>
      </c>
      <c r="G36" s="13">
        <v>40</v>
      </c>
      <c r="H36" s="13">
        <v>37</v>
      </c>
      <c r="I36" s="13">
        <v>36</v>
      </c>
      <c r="J36" s="13">
        <v>21</v>
      </c>
      <c r="K36" s="13">
        <v>25</v>
      </c>
      <c r="L36" s="13">
        <v>9</v>
      </c>
      <c r="M36" s="14">
        <v>528</v>
      </c>
    </row>
    <row r="37" spans="1:13" ht="12.75">
      <c r="A37" s="3" t="s">
        <v>25</v>
      </c>
      <c r="B37" s="4">
        <v>49</v>
      </c>
      <c r="C37" s="4">
        <v>34</v>
      </c>
      <c r="D37" s="4">
        <v>36</v>
      </c>
      <c r="E37" s="4">
        <v>42</v>
      </c>
      <c r="F37" s="4">
        <v>38</v>
      </c>
      <c r="G37" s="4">
        <v>40</v>
      </c>
      <c r="H37" s="4">
        <v>37</v>
      </c>
      <c r="I37" s="5">
        <v>36</v>
      </c>
      <c r="J37" s="5">
        <v>21</v>
      </c>
      <c r="K37" s="5">
        <v>25</v>
      </c>
      <c r="L37" s="5">
        <v>9</v>
      </c>
      <c r="M37" s="7">
        <v>528</v>
      </c>
    </row>
    <row r="38" spans="1:13" ht="15">
      <c r="A38" s="10" t="s">
        <v>31</v>
      </c>
      <c r="B38" s="10">
        <v>2980</v>
      </c>
      <c r="C38" s="10">
        <v>3026</v>
      </c>
      <c r="D38" s="10">
        <v>3074</v>
      </c>
      <c r="E38" s="10">
        <v>3129</v>
      </c>
      <c r="F38" s="10">
        <v>3373</v>
      </c>
      <c r="G38" s="10">
        <v>3500</v>
      </c>
      <c r="H38" s="10">
        <v>3420</v>
      </c>
      <c r="I38" s="10">
        <v>3241</v>
      </c>
      <c r="J38" s="10">
        <f>+J39</f>
        <v>3265</v>
      </c>
      <c r="K38" s="10">
        <v>3229</v>
      </c>
      <c r="L38" s="10">
        <v>3167</v>
      </c>
      <c r="M38" s="11">
        <v>46852</v>
      </c>
    </row>
    <row r="39" spans="1:13" ht="12.75">
      <c r="A39" s="12" t="s">
        <v>32</v>
      </c>
      <c r="B39" s="13">
        <v>2980</v>
      </c>
      <c r="C39" s="13">
        <v>3026</v>
      </c>
      <c r="D39" s="13">
        <v>3074</v>
      </c>
      <c r="E39" s="13">
        <v>3129</v>
      </c>
      <c r="F39" s="13">
        <v>3373</v>
      </c>
      <c r="G39" s="13">
        <v>3500</v>
      </c>
      <c r="H39" s="13">
        <v>3420</v>
      </c>
      <c r="I39" s="13">
        <v>3241</v>
      </c>
      <c r="J39" s="13">
        <v>3265</v>
      </c>
      <c r="K39" s="13">
        <v>3229</v>
      </c>
      <c r="L39" s="13">
        <v>3167</v>
      </c>
      <c r="M39" s="14">
        <v>46852</v>
      </c>
    </row>
    <row r="40" spans="1:255" ht="15">
      <c r="A40" s="10" t="s">
        <v>33</v>
      </c>
      <c r="B40" s="10">
        <v>31</v>
      </c>
      <c r="C40" s="10">
        <v>43</v>
      </c>
      <c r="D40" s="10">
        <v>46</v>
      </c>
      <c r="E40" s="10">
        <v>51</v>
      </c>
      <c r="F40" s="10">
        <v>61</v>
      </c>
      <c r="G40" s="10">
        <v>89</v>
      </c>
      <c r="H40" s="10">
        <v>86</v>
      </c>
      <c r="I40" s="10">
        <v>94</v>
      </c>
      <c r="J40" s="10">
        <v>99</v>
      </c>
      <c r="K40" s="10">
        <v>81</v>
      </c>
      <c r="L40" s="10">
        <v>93</v>
      </c>
      <c r="M40" s="11">
        <v>869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ht="15">
      <c r="A41" s="10" t="s">
        <v>41</v>
      </c>
      <c r="B41" s="10"/>
      <c r="C41" s="10"/>
      <c r="D41" s="10"/>
      <c r="E41" s="10"/>
      <c r="F41" s="10"/>
      <c r="G41" s="10"/>
      <c r="H41" s="10"/>
      <c r="I41" s="10">
        <v>1</v>
      </c>
      <c r="J41" s="10">
        <v>3</v>
      </c>
      <c r="K41" s="10">
        <v>8</v>
      </c>
      <c r="L41" s="10">
        <v>8</v>
      </c>
      <c r="M41" s="17">
        <v>20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13" ht="16.5" thickBot="1">
      <c r="A42" s="15" t="s">
        <v>39</v>
      </c>
      <c r="B42" s="16">
        <v>4269</v>
      </c>
      <c r="C42" s="16">
        <v>4241</v>
      </c>
      <c r="D42" s="16">
        <v>4344</v>
      </c>
      <c r="E42" s="16">
        <v>4498</v>
      </c>
      <c r="F42" s="16">
        <v>4783</v>
      </c>
      <c r="G42" s="16">
        <v>4939</v>
      </c>
      <c r="H42" s="16">
        <v>4833</v>
      </c>
      <c r="I42" s="16">
        <v>4421</v>
      </c>
      <c r="J42" s="16">
        <f>+J41+J40+J38+J31+J28+J22+J12+J7+J2</f>
        <v>4450</v>
      </c>
      <c r="K42" s="16">
        <v>4236</v>
      </c>
      <c r="L42" s="16">
        <v>4292</v>
      </c>
      <c r="M42" s="22">
        <v>65593</v>
      </c>
    </row>
    <row r="43" spans="1:13" ht="13.5" thickTop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2" ht="12.75">
      <c r="A44" s="1" t="s">
        <v>40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Ríkisspítalar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Garðarsdóttir</dc:creator>
  <cp:keywords/>
  <dc:description/>
  <cp:lastModifiedBy>Sigurður Davíðsson</cp:lastModifiedBy>
  <cp:lastPrinted>2012-09-21T09:52:06Z</cp:lastPrinted>
  <dcterms:created xsi:type="dcterms:W3CDTF">2012-09-21T11:05:18Z</dcterms:created>
  <dcterms:modified xsi:type="dcterms:W3CDTF">2015-06-25T10:45:55Z</dcterms:modified>
  <cp:category/>
  <cp:version/>
  <cp:contentType/>
  <cp:contentStatus/>
</cp:coreProperties>
</file>