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85" windowWidth="12945" windowHeight="10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'Sheet1'!$A$1:$C$52</definedName>
  </definedNames>
  <calcPr fullCalcOnLoad="1"/>
</workbook>
</file>

<file path=xl/sharedStrings.xml><?xml version="1.0" encoding="utf-8"?>
<sst xmlns="http://schemas.openxmlformats.org/spreadsheetml/2006/main" count="90" uniqueCount="78">
  <si>
    <t>Verkefni</t>
  </si>
  <si>
    <t>Styrkþegi</t>
  </si>
  <si>
    <t>Upphæð</t>
  </si>
  <si>
    <t>Langholtsskóli</t>
  </si>
  <si>
    <t>Álftanesskóli</t>
  </si>
  <si>
    <t>Uppbygging, ábyrgð, áhugi</t>
  </si>
  <si>
    <t>Skóla- og fjölskylduskrifstofa Ísafjarðarbæjar</t>
  </si>
  <si>
    <t>Úthlutun úr Þróunarsjóði grunnskóla 2007</t>
  </si>
  <si>
    <t>A flokkur: Að læra að læra, vinnubrögð og verklag í námi</t>
  </si>
  <si>
    <t>B flokkur:   Heildarskipulag kennsluhátta og samfella í námi</t>
  </si>
  <si>
    <t>Samtals úthlutað 2007</t>
  </si>
  <si>
    <t>Giljaskóli</t>
  </si>
  <si>
    <t>Fjölbreytt einstaklingsmiðað námsmat</t>
  </si>
  <si>
    <t>Laugalækjarskóli</t>
  </si>
  <si>
    <t>Rannsóknarverkefni í 10. bekk</t>
  </si>
  <si>
    <t>Skólaskrifstofa Garðabæjar</t>
  </si>
  <si>
    <t>Nettímaritið Málgarður</t>
  </si>
  <si>
    <t>Flataskóli</t>
  </si>
  <si>
    <t>Fjölbreyttir kennsluhættir í Flataskóla</t>
  </si>
  <si>
    <t>Njarðvíkurskóli</t>
  </si>
  <si>
    <t>Samkennsla í Njarðvíkurskóla</t>
  </si>
  <si>
    <t>Vorverkefni 10. bekkinga</t>
  </si>
  <si>
    <t>Gagnfræðaskólinn Ólafsfirði</t>
  </si>
  <si>
    <t>Meira val</t>
  </si>
  <si>
    <t>Hofsstaðaskóli</t>
  </si>
  <si>
    <t>Fjölgreindarkenningin í enskukennslu í 1.-4. bekk – í leik og starfi</t>
  </si>
  <si>
    <t>Grunnskólinn á Ísafirði</t>
  </si>
  <si>
    <t>Grunnskóli Mýrdalshrepps</t>
  </si>
  <si>
    <t>Uppeldi til ábyrgðar</t>
  </si>
  <si>
    <t>Grundaskóli</t>
  </si>
  <si>
    <t>Litróf hæfileika barna </t>
  </si>
  <si>
    <t>Háteigsskóli og KHÍ</t>
  </si>
  <si>
    <t>Teymiskennsla og valsvæðavinna. Útfærsla á skipulagi kennsluhátta til að vinna að einstaklingsmiðuðu námi í grunnskóla</t>
  </si>
  <si>
    <t>Akurskóli</t>
  </si>
  <si>
    <t>Byrjendalæsi</t>
  </si>
  <si>
    <t>Brúum bilið – Náttúrufræðikennsla í grunn- og framhaldsskóla</t>
  </si>
  <si>
    <t>Grunnskólinn á Blönduósi</t>
  </si>
  <si>
    <t>Bilið brúað milli grunnskóla og framhaldsskóla</t>
  </si>
  <si>
    <t>Borgarbyggð</t>
  </si>
  <si>
    <t>Borgarfjarðarbrúin – Samfella milli grunn- og framhaldsskóla og innleiðing nýrrar námskrár í Borgarbyggð</t>
  </si>
  <si>
    <t>Hraunvallaskóli</t>
  </si>
  <si>
    <t>Samþætt starf leik- og grunnskóla</t>
  </si>
  <si>
    <t>Víkurskóli</t>
  </si>
  <si>
    <t>Einstaklingsmiðuð skólabyrjun – samstarf leik- og grunnskóla</t>
  </si>
  <si>
    <t>Selásskóli</t>
  </si>
  <si>
    <t>Litlulaugaskóli</t>
  </si>
  <si>
    <t>Að læra er leikur</t>
  </si>
  <si>
    <t>Lundarskóli</t>
  </si>
  <si>
    <t>Svífum seglum þöndum</t>
  </si>
  <si>
    <t>Lágafellsskóli</t>
  </si>
  <si>
    <t>Nám er leikur</t>
  </si>
  <si>
    <t>Grunnskólinn Sandgerði</t>
  </si>
  <si>
    <t>Samtaka til framtíðar, fjölbreytni og samvinna í vinnubrögðum</t>
  </si>
  <si>
    <t>Jafnréttisstofa</t>
  </si>
  <si>
    <t>Jafnrétti í leik- og grunnskólum</t>
  </si>
  <si>
    <t>Hús fyrir alla</t>
  </si>
  <si>
    <t>Breiðholtsskóli</t>
  </si>
  <si>
    <t>Fjölmenningarvefur barna, 12 lönd til viðbótar á vefinn</t>
  </si>
  <si>
    <t>Grunnskóli Borgarfjarðarsveitar</t>
  </si>
  <si>
    <t>Um víðan völl – þróunaráætlun útináms- og kennslu</t>
  </si>
  <si>
    <t>Heimspekileg samræða í skólastofunni með ímyndunaraflið í fyrirrúmi</t>
  </si>
  <si>
    <t>Erlendir nemendur og íslenskukennsla eftir áhugasviði nemenda- safnað á vefinn</t>
  </si>
  <si>
    <t>Grunnskólinn í Þorlákshöfn</t>
  </si>
  <si>
    <t>Grænir grunnskólafingur græða landið</t>
  </si>
  <si>
    <t>Foreldranámskeið í aðferðum uppeldis til ábyrgðar</t>
  </si>
  <si>
    <t>Fræðsluskrifstofa Reykjanesbæjar</t>
  </si>
  <si>
    <t>Logos- þýðing, stöðlun og staðfæring</t>
  </si>
  <si>
    <t>Snælandsskóli</t>
  </si>
  <si>
    <t>Heilbrigð sál í hraustum líkama</t>
  </si>
  <si>
    <t>Hugtakabanki í náttúrufræði og stærðfræði</t>
  </si>
  <si>
    <t>Engjaskóli</t>
  </si>
  <si>
    <t>Samstarfslíkan um uppbyggingu sjálfsmyndar og félagsfærni nemenda með fjölþættan náms- og aðlögunarvanda</t>
  </si>
  <si>
    <t>C flokkur:   Jafnrétti í skólastarfi</t>
  </si>
  <si>
    <t>D flokkur:   Almenn þróunarverkefni</t>
  </si>
  <si>
    <t>Þekktu umhverfi þitt</t>
  </si>
  <si>
    <t>Það er alltaf hollt að setja spurningamerki aftan við þá hluti og atburði sem maður hefur lengi tekið sem gefna</t>
  </si>
  <si>
    <t>Skóladeild Akureyrarbæjar</t>
  </si>
  <si>
    <t>Íslenskuskólinn á netinu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</si>
</sst>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  <numFmt numFmtId="168" formatCode="#,##0.0\ &quot;kr.&quot;;[Red]\-#,##0.0\ &quot;kr.&quot;"/>
  </numFmts>
  <fonts count="7">
    <font>
      <sz val="10"/>
      <name val="Arial"/>
      <family val="0"/>
    </font>
    <font>
      <b/>
      <sz val="24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8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Border="1" applyAlignment="1">
      <alignment wrapText="1"/>
    </xf>
    <xf numFmtId="6" fontId="3" fillId="0" borderId="1" xfId="0" applyNumberFormat="1" applyFont="1" applyBorder="1" applyAlignment="1">
      <alignment horizontal="right" vertical="top" wrapText="1"/>
    </xf>
    <xf numFmtId="6" fontId="4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 topLeftCell="A39">
      <selection activeCell="A48" sqref="A48"/>
    </sheetView>
  </sheetViews>
  <sheetFormatPr defaultColWidth="9.140625" defaultRowHeight="12.75"/>
  <cols>
    <col min="1" max="1" width="27.8515625" style="2" customWidth="1"/>
    <col min="2" max="2" width="43.28125" style="1" customWidth="1"/>
    <col min="3" max="3" width="14.57421875" style="1" customWidth="1"/>
    <col min="4" max="16384" width="9.140625" style="1" customWidth="1"/>
  </cols>
  <sheetData>
    <row r="1" ht="30">
      <c r="A1" s="11" t="s">
        <v>7</v>
      </c>
    </row>
    <row r="2" spans="1:3" s="12" customFormat="1" ht="15">
      <c r="A2" s="3"/>
      <c r="B2" s="4"/>
      <c r="C2" s="4"/>
    </row>
    <row r="3" spans="1:3" ht="18.75">
      <c r="A3" s="20" t="s">
        <v>8</v>
      </c>
      <c r="B3" s="20"/>
      <c r="C3" s="20"/>
    </row>
    <row r="4" spans="1:3" ht="14.25">
      <c r="A4" s="7" t="s">
        <v>1</v>
      </c>
      <c r="B4" s="8" t="s">
        <v>0</v>
      </c>
      <c r="C4" s="8" t="s">
        <v>2</v>
      </c>
    </row>
    <row r="5" spans="1:3" ht="21.75" customHeight="1">
      <c r="A5" s="4" t="s">
        <v>11</v>
      </c>
      <c r="B5" s="4" t="s">
        <v>12</v>
      </c>
      <c r="C5" s="13">
        <v>600000</v>
      </c>
    </row>
    <row r="6" spans="1:3" ht="21.75" customHeight="1">
      <c r="A6" s="4" t="s">
        <v>13</v>
      </c>
      <c r="B6" s="4" t="s">
        <v>14</v>
      </c>
      <c r="C6" s="13">
        <v>600000</v>
      </c>
    </row>
    <row r="7" spans="1:3" ht="15">
      <c r="A7" s="4" t="s">
        <v>15</v>
      </c>
      <c r="B7" s="4" t="s">
        <v>16</v>
      </c>
      <c r="C7" s="13">
        <v>600000</v>
      </c>
    </row>
    <row r="8" spans="1:3" ht="17.25" customHeight="1">
      <c r="A8" s="4" t="s">
        <v>17</v>
      </c>
      <c r="B8" s="4" t="s">
        <v>18</v>
      </c>
      <c r="C8" s="13">
        <v>600000</v>
      </c>
    </row>
    <row r="9" spans="1:3" ht="15">
      <c r="A9" s="4" t="s">
        <v>19</v>
      </c>
      <c r="B9" s="4" t="s">
        <v>20</v>
      </c>
      <c r="C9" s="13">
        <v>600000</v>
      </c>
    </row>
    <row r="10" spans="1:3" ht="15">
      <c r="A10" s="4" t="s">
        <v>3</v>
      </c>
      <c r="B10" s="4" t="s">
        <v>21</v>
      </c>
      <c r="C10" s="13">
        <v>400000</v>
      </c>
    </row>
    <row r="11" spans="1:3" ht="15">
      <c r="A11" s="16" t="s">
        <v>22</v>
      </c>
      <c r="B11" s="17" t="s">
        <v>23</v>
      </c>
      <c r="C11" s="13">
        <v>400000</v>
      </c>
    </row>
    <row r="12" spans="1:3" ht="33" customHeight="1">
      <c r="A12" s="4" t="s">
        <v>24</v>
      </c>
      <c r="B12" s="18" t="s">
        <v>25</v>
      </c>
      <c r="C12" s="13">
        <v>400000</v>
      </c>
    </row>
    <row r="13" spans="1:3" ht="15">
      <c r="A13" s="4" t="s">
        <v>26</v>
      </c>
      <c r="B13" s="4" t="s">
        <v>5</v>
      </c>
      <c r="C13" s="13">
        <v>400000</v>
      </c>
    </row>
    <row r="14" spans="1:3" ht="15">
      <c r="A14" s="3"/>
      <c r="B14" s="4"/>
      <c r="C14" s="14">
        <f>SUM(C5:C13)</f>
        <v>4600000</v>
      </c>
    </row>
    <row r="15" spans="1:3" ht="18.75">
      <c r="A15" s="20" t="s">
        <v>9</v>
      </c>
      <c r="B15" s="20"/>
      <c r="C15" s="20"/>
    </row>
    <row r="16" spans="1:3" ht="14.25">
      <c r="A16" s="7" t="s">
        <v>1</v>
      </c>
      <c r="B16" s="8" t="s">
        <v>0</v>
      </c>
      <c r="C16" s="8" t="s">
        <v>2</v>
      </c>
    </row>
    <row r="17" spans="1:3" ht="15">
      <c r="A17" s="4" t="s">
        <v>27</v>
      </c>
      <c r="B17" s="4" t="s">
        <v>28</v>
      </c>
      <c r="C17" s="13">
        <v>300000</v>
      </c>
    </row>
    <row r="18" spans="1:3" ht="15">
      <c r="A18" s="4" t="s">
        <v>29</v>
      </c>
      <c r="B18" s="4" t="s">
        <v>30</v>
      </c>
      <c r="C18" s="13">
        <v>500000</v>
      </c>
    </row>
    <row r="19" spans="1:3" ht="48.75" customHeight="1">
      <c r="A19" s="4" t="s">
        <v>31</v>
      </c>
      <c r="B19" s="4" t="s">
        <v>32</v>
      </c>
      <c r="C19" s="13">
        <v>1000000</v>
      </c>
    </row>
    <row r="20" spans="1:3" ht="15">
      <c r="A20" s="4" t="s">
        <v>33</v>
      </c>
      <c r="B20" s="4" t="s">
        <v>34</v>
      </c>
      <c r="C20" s="13">
        <v>800000</v>
      </c>
    </row>
    <row r="21" spans="1:3" ht="33.75" customHeight="1">
      <c r="A21" s="4" t="s">
        <v>29</v>
      </c>
      <c r="B21" s="4" t="s">
        <v>35</v>
      </c>
      <c r="C21" s="13">
        <v>500000</v>
      </c>
    </row>
    <row r="22" spans="1:3" ht="15">
      <c r="A22" s="4" t="s">
        <v>36</v>
      </c>
      <c r="B22" s="4" t="s">
        <v>37</v>
      </c>
      <c r="C22" s="13">
        <v>600000</v>
      </c>
    </row>
    <row r="23" spans="1:3" ht="48.75" customHeight="1">
      <c r="A23" s="4" t="s">
        <v>38</v>
      </c>
      <c r="B23" s="4" t="s">
        <v>39</v>
      </c>
      <c r="C23" s="13">
        <v>1500000</v>
      </c>
    </row>
    <row r="24" spans="1:3" ht="22.5" customHeight="1">
      <c r="A24" s="4" t="s">
        <v>40</v>
      </c>
      <c r="B24" s="4" t="s">
        <v>41</v>
      </c>
      <c r="C24" s="13">
        <v>700000</v>
      </c>
    </row>
    <row r="25" spans="1:3" ht="36.75" customHeight="1">
      <c r="A25" s="4" t="s">
        <v>42</v>
      </c>
      <c r="B25" s="4" t="s">
        <v>43</v>
      </c>
      <c r="C25" s="13">
        <v>500000</v>
      </c>
    </row>
    <row r="26" spans="1:3" ht="15">
      <c r="A26" s="4" t="s">
        <v>44</v>
      </c>
      <c r="B26" s="4" t="s">
        <v>74</v>
      </c>
      <c r="C26" s="13">
        <v>700000</v>
      </c>
    </row>
    <row r="27" spans="1:3" ht="15">
      <c r="A27" s="4" t="s">
        <v>45</v>
      </c>
      <c r="B27" s="4" t="s">
        <v>46</v>
      </c>
      <c r="C27" s="13">
        <v>300000</v>
      </c>
    </row>
    <row r="28" spans="1:3" ht="15">
      <c r="A28" s="4" t="s">
        <v>47</v>
      </c>
      <c r="B28" s="4" t="s">
        <v>48</v>
      </c>
      <c r="C28" s="13">
        <v>500000</v>
      </c>
    </row>
    <row r="29" spans="1:3" ht="51" customHeight="1">
      <c r="A29" s="4" t="s">
        <v>24</v>
      </c>
      <c r="B29" s="4" t="s">
        <v>75</v>
      </c>
      <c r="C29" s="13">
        <v>600000</v>
      </c>
    </row>
    <row r="30" spans="1:3" ht="15">
      <c r="A30" s="19" t="s">
        <v>49</v>
      </c>
      <c r="B30" s="4" t="s">
        <v>50</v>
      </c>
      <c r="C30" s="13">
        <v>600000</v>
      </c>
    </row>
    <row r="31" spans="1:3" ht="36" customHeight="1">
      <c r="A31" s="19" t="s">
        <v>51</v>
      </c>
      <c r="B31" s="4" t="s">
        <v>52</v>
      </c>
      <c r="C31" s="13">
        <v>600000</v>
      </c>
    </row>
    <row r="32" spans="1:3" ht="15">
      <c r="A32" s="19"/>
      <c r="B32" s="4"/>
      <c r="C32" s="14">
        <f>SUM(C17:C31)</f>
        <v>9700000</v>
      </c>
    </row>
    <row r="33" spans="1:3" ht="18.75">
      <c r="A33" s="20" t="s">
        <v>72</v>
      </c>
      <c r="B33" s="20"/>
      <c r="C33" s="20"/>
    </row>
    <row r="34" spans="1:3" ht="14.25">
      <c r="A34" s="7" t="s">
        <v>0</v>
      </c>
      <c r="B34" s="8" t="s">
        <v>1</v>
      </c>
      <c r="C34" s="5" t="s">
        <v>2</v>
      </c>
    </row>
    <row r="35" spans="1:3" ht="24" customHeight="1">
      <c r="A35" s="4" t="s">
        <v>53</v>
      </c>
      <c r="B35" s="4" t="s">
        <v>54</v>
      </c>
      <c r="C35" s="13">
        <v>500000</v>
      </c>
    </row>
    <row r="36" spans="1:3" ht="15">
      <c r="A36" s="4" t="s">
        <v>76</v>
      </c>
      <c r="B36" s="4" t="s">
        <v>55</v>
      </c>
      <c r="C36" s="13">
        <v>600000</v>
      </c>
    </row>
    <row r="37" spans="1:3" ht="15">
      <c r="A37" s="4"/>
      <c r="B37" s="4"/>
      <c r="C37" s="14">
        <f>SUM(C35:C36)</f>
        <v>1100000</v>
      </c>
    </row>
    <row r="38" spans="1:3" ht="18.75">
      <c r="A38" s="20" t="s">
        <v>73</v>
      </c>
      <c r="B38" s="20"/>
      <c r="C38" s="20"/>
    </row>
    <row r="39" spans="1:3" s="10" customFormat="1" ht="15">
      <c r="A39" s="7" t="s">
        <v>0</v>
      </c>
      <c r="B39" s="8" t="s">
        <v>1</v>
      </c>
      <c r="C39" s="5" t="s">
        <v>2</v>
      </c>
    </row>
    <row r="40" spans="1:3" ht="30">
      <c r="A40" s="4" t="s">
        <v>56</v>
      </c>
      <c r="B40" s="4" t="s">
        <v>57</v>
      </c>
      <c r="C40" s="13">
        <v>500000</v>
      </c>
    </row>
    <row r="41" spans="1:3" ht="31.5" customHeight="1">
      <c r="A41" s="4" t="s">
        <v>58</v>
      </c>
      <c r="B41" s="4" t="s">
        <v>59</v>
      </c>
      <c r="C41" s="13">
        <v>300000</v>
      </c>
    </row>
    <row r="42" spans="1:3" s="12" customFormat="1" ht="34.5" customHeight="1">
      <c r="A42" s="4" t="s">
        <v>13</v>
      </c>
      <c r="B42" s="4" t="s">
        <v>60</v>
      </c>
      <c r="C42" s="13">
        <v>300000</v>
      </c>
    </row>
    <row r="43" spans="1:3" ht="49.5" customHeight="1">
      <c r="A43" s="4" t="s">
        <v>6</v>
      </c>
      <c r="B43" s="4" t="s">
        <v>61</v>
      </c>
      <c r="C43" s="13">
        <v>300000</v>
      </c>
    </row>
    <row r="44" spans="1:3" s="6" customFormat="1" ht="15">
      <c r="A44" s="4" t="s">
        <v>62</v>
      </c>
      <c r="B44" s="4" t="s">
        <v>63</v>
      </c>
      <c r="C44" s="13">
        <v>600000</v>
      </c>
    </row>
    <row r="45" spans="1:3" s="6" customFormat="1" ht="30">
      <c r="A45" s="4" t="s">
        <v>4</v>
      </c>
      <c r="B45" s="4" t="s">
        <v>64</v>
      </c>
      <c r="C45" s="13">
        <v>600000</v>
      </c>
    </row>
    <row r="46" spans="1:3" s="6" customFormat="1" ht="30">
      <c r="A46" s="4" t="s">
        <v>65</v>
      </c>
      <c r="B46" s="4" t="s">
        <v>66</v>
      </c>
      <c r="C46" s="13">
        <v>500000</v>
      </c>
    </row>
    <row r="47" spans="1:3" s="15" customFormat="1" ht="15">
      <c r="A47" s="4" t="s">
        <v>67</v>
      </c>
      <c r="B47" s="18" t="s">
        <v>68</v>
      </c>
      <c r="C47" s="13">
        <v>700000</v>
      </c>
    </row>
    <row r="48" spans="1:3" s="12" customFormat="1" ht="15">
      <c r="A48" s="4" t="s">
        <v>77</v>
      </c>
      <c r="B48" s="17" t="s">
        <v>69</v>
      </c>
      <c r="C48" s="13">
        <v>400000</v>
      </c>
    </row>
    <row r="49" spans="1:3" ht="51.75" customHeight="1">
      <c r="A49" s="4" t="s">
        <v>70</v>
      </c>
      <c r="B49" s="4" t="s">
        <v>71</v>
      </c>
      <c r="C49" s="13">
        <v>400000</v>
      </c>
    </row>
    <row r="50" spans="1:3" ht="15">
      <c r="A50" s="3"/>
      <c r="B50" s="4"/>
      <c r="C50" s="14">
        <f>SUM(C40:C49)</f>
        <v>4600000</v>
      </c>
    </row>
    <row r="51" spans="1:3" ht="15">
      <c r="A51" s="3"/>
      <c r="B51" s="4"/>
      <c r="C51" s="4"/>
    </row>
    <row r="52" spans="1:3" ht="15">
      <c r="A52" s="3"/>
      <c r="B52" s="8" t="s">
        <v>10</v>
      </c>
      <c r="C52" s="9">
        <f>SUM(C14+C32+C37+C50)</f>
        <v>20000000</v>
      </c>
    </row>
  </sheetData>
  <mergeCells count="4">
    <mergeCell ref="A15:C15"/>
    <mergeCell ref="A3:C3"/>
    <mergeCell ref="A33:C33"/>
    <mergeCell ref="A38:C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Erla Ó. Guðjónsdóttir</dc:creator>
  <cp:keywords/>
  <dc:description/>
  <cp:lastModifiedBy>admin</cp:lastModifiedBy>
  <cp:lastPrinted>2007-04-20T09:48:14Z</cp:lastPrinted>
  <dcterms:created xsi:type="dcterms:W3CDTF">2004-04-05T14:19:18Z</dcterms:created>
  <dcterms:modified xsi:type="dcterms:W3CDTF">2007-04-30T14:40:50Z</dcterms:modified>
  <cp:category/>
  <cp:version/>
  <cp:contentType/>
  <cp:contentStatus/>
</cp:coreProperties>
</file>