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<sst xmlns="http://schemas.openxmlformats.org/spreadsheetml/2006/main" count="80" uniqueCount="75">
  <si>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Úthlutun úr Þróunarsjóði grunnskóla 2004</t>
  </si>
  <si>
    <t>A flokkur:   Læsi til menntunar</t>
  </si>
  <si>
    <t>Verkefni</t>
  </si>
  <si>
    <t>Styrkþegi</t>
  </si>
  <si>
    <t xml:space="preserve">Upphæð </t>
  </si>
  <si>
    <t>Davis, náms- og lestrartækni í íslenskum grunnskólum</t>
  </si>
  <si>
    <t>Snælandsskóli</t>
  </si>
  <si>
    <t>Læsi, lesskilningur og orðaforði. Þróun kennsluhátta í húnvetnskum skólum</t>
  </si>
  <si>
    <t>Grunnskóli Húnaþings vestra, Grunnskólinn á Blönduósi, Höfðaskóli og Húnavallaskóli</t>
  </si>
  <si>
    <t>Lesið til að læra</t>
  </si>
  <si>
    <t>Sveitarfélagið Skagafjörður og Akrahreppur</t>
  </si>
  <si>
    <t>Yndislestur - bók er best vina</t>
  </si>
  <si>
    <t>Húsabakkaskóli</t>
  </si>
  <si>
    <t>Rannveig Oddsdóttir og Guðrún Sigursteinsdóttir</t>
  </si>
  <si>
    <t>Að lesa, læra og hlusta</t>
  </si>
  <si>
    <t>Melaskóli</t>
  </si>
  <si>
    <t>Einstaklingsmiðað lestrarnám barna í 1. bekk</t>
  </si>
  <si>
    <t>Skólaskrifstofa Austurlands</t>
  </si>
  <si>
    <t>Seljaskóli</t>
  </si>
  <si>
    <t>Táknmálsorðabók fyrir daufblindan nemanda</t>
  </si>
  <si>
    <t>Barnaskólinn í Vestmannaeyjum</t>
  </si>
  <si>
    <t>Örsögur á bloggsíðum í ritun og lestri</t>
  </si>
  <si>
    <t>Garðaskóli og Skólaskrifstofa Garðabæjar</t>
  </si>
  <si>
    <t>Þróun starfsaðferða fyrir elstu leikskólabörnin og yngstu grunnskólabörnin</t>
  </si>
  <si>
    <t>Barnaskóli Hjallastefnunnar í Garðabæ</t>
  </si>
  <si>
    <t>Fræðsluvefurinn Tákn með tali</t>
  </si>
  <si>
    <t>Læsi til framtíðar</t>
  </si>
  <si>
    <t>Grunnskólar Ísafjarðarbæjar, Flateyri, Suðureyri, Þingeyri og Ísafirði</t>
  </si>
  <si>
    <t>B flokkur:   Fjölbreytt námsmat</t>
  </si>
  <si>
    <t>Skóli</t>
  </si>
  <si>
    <t>Upphæð</t>
  </si>
  <si>
    <t>Einstaklingsmiðað nám og námsmat</t>
  </si>
  <si>
    <t>Brekkuskóli á Akureyri</t>
  </si>
  <si>
    <t>Heildtækt og greinandi námsmat í Ingunnarskóla</t>
  </si>
  <si>
    <t>Ingunnarskóli</t>
  </si>
  <si>
    <t>Salaskóli í Kópavogi</t>
  </si>
  <si>
    <t>Námsmat til aukins árangurs</t>
  </si>
  <si>
    <t>Glerárskóli á Akureyri</t>
  </si>
  <si>
    <t>Þróun námsmats í fámennum samkennsluskólum</t>
  </si>
  <si>
    <t>Grunnskóli Akrahrepps, Grunnskólinn að Hólum og Grunnskólinn á Hofsósi og Skólaskrifstofa Skagafjarðar</t>
  </si>
  <si>
    <t>Sanngjarnt námsmat</t>
  </si>
  <si>
    <t>Lindaskóli í Kópavogi</t>
  </si>
  <si>
    <t>Breyttar áherslur í stærðfræðikennslu og mati á stærðfræðinámi</t>
  </si>
  <si>
    <t>Heildstæð áætlun um fjölbreytt námsmat</t>
  </si>
  <si>
    <t>Grunnskólinn í Hveragerði</t>
  </si>
  <si>
    <t>Mat á félagsþroska</t>
  </si>
  <si>
    <t>Álftanesskóli</t>
  </si>
  <si>
    <t>Námsmat í ensku fyrir byrjendur í 5. bekk</t>
  </si>
  <si>
    <t>C flokkur:   Almennar umsóknir</t>
  </si>
  <si>
    <t>Umhverfismennt- Stubbalækjavirkjun</t>
  </si>
  <si>
    <t>Lýsuhólsskóli á Snæfellsnesi</t>
  </si>
  <si>
    <t>Bright Start</t>
  </si>
  <si>
    <t>Hvolsskóli og Laugalandsskóli í Rangárþingi ytra</t>
  </si>
  <si>
    <t>Skýjum ofar - útivist og unglingar</t>
  </si>
  <si>
    <t>Langholtsskóli</t>
  </si>
  <si>
    <t>Jákvæður stuðningur við hegðun nemenda</t>
  </si>
  <si>
    <t>Skólaskrifstofa Hafnarfjarðar</t>
  </si>
  <si>
    <t>Stuðningur við jákvæða hegðun í skóla</t>
  </si>
  <si>
    <t>Fellaskóli í Reykjavík</t>
  </si>
  <si>
    <t>Parents and Schools</t>
  </si>
  <si>
    <t>Félag foreldra tvítyngdra barna</t>
  </si>
  <si>
    <t>Skólabúðir í Kiðagili</t>
  </si>
  <si>
    <t>Brekkubæjarskóli Akranesi</t>
  </si>
  <si>
    <t>Vildarvog Vesturbæjarskóla</t>
  </si>
  <si>
    <t>Vesturbæjarskóli</t>
  </si>
  <si>
    <t>Skólarnir í Stykkishólmi</t>
  </si>
  <si>
    <t>Samtals úthlutað 2004</t>
  </si>
  <si>
    <t>Læsi, ritun. - Fyrstu skrefin.</t>
  </si>
  <si>
    <t>Inga Vigdís Einarsdóttir og Eyrún Í. Gísladóttir</t>
  </si>
  <si>
    <t>Námsmat - öflugt tæki í þágu allra nemenda</t>
  </si>
  <si>
    <t>Laugalækjarskóli</t>
  </si>
  <si>
    <t>Skólabúðir  í Kiðagili (Barnaskóli Bárðdæla)</t>
  </si>
  <si>
    <t>Stefnumótun - góður og fróður</t>
  </si>
  <si>
    <t>Samstarf leik,- grunn og tónlistarskóla</t>
  </si>
  <si>
    <t>Sögugrunnur - námstækni í sögugerð og til undirbúnings lestrarnámi í leik- og grunnskóla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</si>
</sst>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8">
    <font>
      <sz val="10"/>
      <name val="Arial"/>
      <family val="0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6" fontId="4" fillId="0" borderId="2" xfId="0" applyNumberFormat="1" applyFont="1" applyBorder="1" applyAlignment="1">
      <alignment wrapText="1"/>
    </xf>
    <xf numFmtId="44" fontId="4" fillId="0" borderId="2" xfId="17" applyFont="1" applyBorder="1" applyAlignment="1">
      <alignment wrapText="1"/>
    </xf>
    <xf numFmtId="0" fontId="5" fillId="0" borderId="0" xfId="0" applyFont="1" applyAlignment="1">
      <alignment wrapText="1"/>
    </xf>
    <xf numFmtId="6" fontId="6" fillId="0" borderId="3" xfId="0" applyNumberFormat="1" applyFont="1" applyBorder="1" applyAlignment="1">
      <alignment wrapText="1"/>
    </xf>
    <xf numFmtId="8" fontId="4" fillId="0" borderId="2" xfId="0" applyNumberFormat="1" applyFont="1" applyBorder="1" applyAlignment="1">
      <alignment wrapText="1"/>
    </xf>
    <xf numFmtId="8" fontId="4" fillId="0" borderId="2" xfId="0" applyNumberFormat="1" applyFont="1" applyBorder="1" applyAlignment="1">
      <alignment horizontal="right" wrapText="1"/>
    </xf>
    <xf numFmtId="8" fontId="4" fillId="0" borderId="3" xfId="0" applyNumberFormat="1" applyFont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3" fillId="0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8" sqref="A8"/>
    </sheetView>
  </sheetViews>
  <sheetFormatPr defaultColWidth="9.140625" defaultRowHeight="12.75"/>
  <cols>
    <col min="1" max="1" width="37.421875" style="2" customWidth="1"/>
    <col min="2" max="2" width="44.00390625" style="2" customWidth="1"/>
    <col min="3" max="3" width="14.57421875" style="2" customWidth="1"/>
    <col min="4" max="16384" width="9.140625" style="2" customWidth="1"/>
  </cols>
  <sheetData>
    <row r="1" ht="39.75" customHeight="1" thickBot="1">
      <c r="A1" s="1" t="s">
        <v>0</v>
      </c>
    </row>
    <row r="2" spans="1:3" ht="25.5" customHeight="1" thickBot="1">
      <c r="A2" s="16" t="s">
        <v>1</v>
      </c>
      <c r="B2" s="17"/>
      <c r="C2" s="18"/>
    </row>
    <row r="3" spans="1:3" ht="25.5" customHeight="1" thickBot="1">
      <c r="A3" s="3" t="s">
        <v>2</v>
      </c>
      <c r="B3" s="4" t="s">
        <v>3</v>
      </c>
      <c r="C3" s="4" t="s">
        <v>4</v>
      </c>
    </row>
    <row r="4" spans="1:3" ht="25.5" customHeight="1" thickBot="1">
      <c r="A4" s="5" t="s">
        <v>5</v>
      </c>
      <c r="B4" s="6" t="s">
        <v>6</v>
      </c>
      <c r="C4" s="7">
        <v>700000</v>
      </c>
    </row>
    <row r="5" spans="1:3" ht="25.5" customHeight="1" thickBot="1">
      <c r="A5" s="5" t="s">
        <v>7</v>
      </c>
      <c r="B5" s="6" t="s">
        <v>8</v>
      </c>
      <c r="C5" s="7">
        <v>1000000</v>
      </c>
    </row>
    <row r="6" spans="1:3" ht="25.5" customHeight="1" thickBot="1">
      <c r="A6" s="5" t="s">
        <v>9</v>
      </c>
      <c r="B6" s="6" t="s">
        <v>10</v>
      </c>
      <c r="C6" s="7">
        <v>500000</v>
      </c>
    </row>
    <row r="7" spans="1:3" ht="25.5" customHeight="1" thickBot="1">
      <c r="A7" s="5" t="s">
        <v>11</v>
      </c>
      <c r="B7" s="6" t="s">
        <v>12</v>
      </c>
      <c r="C7" s="7">
        <v>200000</v>
      </c>
    </row>
    <row r="8" spans="1:3" ht="25.5" customHeight="1" thickBot="1">
      <c r="A8" s="5" t="s">
        <v>74</v>
      </c>
      <c r="B8" s="6" t="s">
        <v>13</v>
      </c>
      <c r="C8" s="7">
        <v>300000</v>
      </c>
    </row>
    <row r="9" spans="1:3" ht="25.5" customHeight="1" thickBot="1">
      <c r="A9" s="5" t="s">
        <v>14</v>
      </c>
      <c r="B9" s="6" t="s">
        <v>15</v>
      </c>
      <c r="C9" s="7">
        <v>200000</v>
      </c>
    </row>
    <row r="10" spans="1:3" ht="25.5" customHeight="1" thickBot="1">
      <c r="A10" s="5" t="s">
        <v>16</v>
      </c>
      <c r="B10" s="6" t="s">
        <v>17</v>
      </c>
      <c r="C10" s="7">
        <v>300000</v>
      </c>
    </row>
    <row r="11" spans="1:3" ht="25.5" customHeight="1" thickBot="1">
      <c r="A11" s="5" t="s">
        <v>67</v>
      </c>
      <c r="B11" s="6" t="s">
        <v>18</v>
      </c>
      <c r="C11" s="7">
        <v>500000</v>
      </c>
    </row>
    <row r="12" spans="1:3" ht="25.5" customHeight="1" thickBot="1">
      <c r="A12" s="5" t="s">
        <v>19</v>
      </c>
      <c r="B12" s="6" t="s">
        <v>20</v>
      </c>
      <c r="C12" s="7">
        <v>300000</v>
      </c>
    </row>
    <row r="13" spans="1:3" ht="25.5" customHeight="1" thickBot="1">
      <c r="A13" s="5" t="s">
        <v>21</v>
      </c>
      <c r="B13" s="6" t="s">
        <v>22</v>
      </c>
      <c r="C13" s="7">
        <v>300000</v>
      </c>
    </row>
    <row r="14" spans="1:3" ht="25.5" customHeight="1" thickBot="1">
      <c r="A14" s="5" t="s">
        <v>23</v>
      </c>
      <c r="B14" s="6" t="s">
        <v>24</v>
      </c>
      <c r="C14" s="7">
        <v>300000</v>
      </c>
    </row>
    <row r="15" spans="1:3" ht="25.5" customHeight="1" thickBot="1">
      <c r="A15" s="5" t="s">
        <v>25</v>
      </c>
      <c r="B15" s="8" t="s">
        <v>68</v>
      </c>
      <c r="C15" s="7">
        <v>300000</v>
      </c>
    </row>
    <row r="16" spans="1:3" ht="25.5" customHeight="1" thickBot="1">
      <c r="A16" s="5" t="s">
        <v>26</v>
      </c>
      <c r="B16" s="6" t="s">
        <v>27</v>
      </c>
      <c r="C16" s="7">
        <v>500000</v>
      </c>
    </row>
    <row r="17" spans="1:3" ht="25.5" customHeight="1" thickBot="1">
      <c r="A17" s="9"/>
      <c r="C17" s="10">
        <f>SUM(C4:C16)</f>
        <v>5400000</v>
      </c>
    </row>
    <row r="18" spans="1:3" ht="25.5" customHeight="1" thickBot="1">
      <c r="A18" s="16" t="s">
        <v>28</v>
      </c>
      <c r="B18" s="17"/>
      <c r="C18" s="18"/>
    </row>
    <row r="19" spans="1:3" ht="25.5" customHeight="1" thickBot="1">
      <c r="A19" s="3" t="s">
        <v>2</v>
      </c>
      <c r="B19" s="4" t="s">
        <v>29</v>
      </c>
      <c r="C19" s="4" t="s">
        <v>30</v>
      </c>
    </row>
    <row r="20" spans="1:3" ht="25.5" customHeight="1" thickBot="1">
      <c r="A20" s="5" t="s">
        <v>31</v>
      </c>
      <c r="B20" s="6" t="s">
        <v>32</v>
      </c>
      <c r="C20" s="11">
        <v>500000</v>
      </c>
    </row>
    <row r="21" spans="1:3" ht="25.5" customHeight="1" thickBot="1">
      <c r="A21" s="5" t="s">
        <v>33</v>
      </c>
      <c r="B21" s="6" t="s">
        <v>34</v>
      </c>
      <c r="C21" s="11">
        <v>500000</v>
      </c>
    </row>
    <row r="22" spans="1:3" ht="25.5" customHeight="1" thickBot="1">
      <c r="A22" s="5" t="s">
        <v>69</v>
      </c>
      <c r="B22" s="6" t="s">
        <v>35</v>
      </c>
      <c r="C22" s="11">
        <v>400000</v>
      </c>
    </row>
    <row r="23" spans="1:3" ht="25.5" customHeight="1" thickBot="1">
      <c r="A23" s="5" t="s">
        <v>36</v>
      </c>
      <c r="B23" s="6" t="s">
        <v>37</v>
      </c>
      <c r="C23" s="11">
        <v>400000</v>
      </c>
    </row>
    <row r="24" spans="1:3" ht="25.5" customHeight="1" thickBot="1">
      <c r="A24" s="5" t="s">
        <v>38</v>
      </c>
      <c r="B24" s="6" t="s">
        <v>39</v>
      </c>
      <c r="C24" s="11">
        <v>600000</v>
      </c>
    </row>
    <row r="25" spans="1:3" ht="25.5" customHeight="1" thickBot="1">
      <c r="A25" s="5" t="s">
        <v>40</v>
      </c>
      <c r="B25" s="6" t="s">
        <v>41</v>
      </c>
      <c r="C25" s="11">
        <v>400000</v>
      </c>
    </row>
    <row r="26" spans="1:3" ht="25.5" customHeight="1" thickBot="1">
      <c r="A26" s="5" t="s">
        <v>42</v>
      </c>
      <c r="B26" s="6" t="s">
        <v>15</v>
      </c>
      <c r="C26" s="11">
        <v>300000</v>
      </c>
    </row>
    <row r="27" spans="1:3" ht="25.5" customHeight="1" thickBot="1">
      <c r="A27" s="5" t="s">
        <v>43</v>
      </c>
      <c r="B27" s="6" t="s">
        <v>44</v>
      </c>
      <c r="C27" s="11">
        <v>300000</v>
      </c>
    </row>
    <row r="28" spans="1:3" ht="25.5" customHeight="1" thickBot="1">
      <c r="A28" s="5" t="s">
        <v>45</v>
      </c>
      <c r="B28" s="6" t="s">
        <v>46</v>
      </c>
      <c r="C28" s="11">
        <v>300000</v>
      </c>
    </row>
    <row r="29" spans="1:3" ht="25.5" customHeight="1" thickBot="1">
      <c r="A29" s="5" t="s">
        <v>47</v>
      </c>
      <c r="B29" s="6" t="s">
        <v>70</v>
      </c>
      <c r="C29" s="11">
        <v>300000</v>
      </c>
    </row>
    <row r="30" spans="1:3" ht="25.5" customHeight="1" thickBot="1">
      <c r="A30" s="9"/>
      <c r="C30" s="10">
        <f>SUM(C20:C29)</f>
        <v>4000000</v>
      </c>
    </row>
    <row r="31" ht="25.5" customHeight="1" thickBot="1">
      <c r="A31" s="9"/>
    </row>
    <row r="32" spans="1:3" ht="25.5" customHeight="1" thickBot="1">
      <c r="A32" s="16" t="s">
        <v>48</v>
      </c>
      <c r="B32" s="17"/>
      <c r="C32" s="18"/>
    </row>
    <row r="33" spans="1:3" ht="25.5" customHeight="1" thickBot="1">
      <c r="A33" s="3" t="s">
        <v>2</v>
      </c>
      <c r="B33" s="4" t="s">
        <v>29</v>
      </c>
      <c r="C33" s="4" t="s">
        <v>30</v>
      </c>
    </row>
    <row r="34" spans="1:3" ht="25.5" customHeight="1" thickBot="1">
      <c r="A34" s="5" t="s">
        <v>49</v>
      </c>
      <c r="B34" s="6" t="s">
        <v>50</v>
      </c>
      <c r="C34" s="12">
        <v>200000</v>
      </c>
    </row>
    <row r="35" spans="1:3" ht="25.5" customHeight="1" thickBot="1">
      <c r="A35" s="5" t="s">
        <v>51</v>
      </c>
      <c r="B35" s="6" t="s">
        <v>52</v>
      </c>
      <c r="C35" s="12">
        <v>400000</v>
      </c>
    </row>
    <row r="36" spans="1:3" ht="25.5" customHeight="1" thickBot="1">
      <c r="A36" s="5" t="s">
        <v>53</v>
      </c>
      <c r="B36" s="6" t="s">
        <v>54</v>
      </c>
      <c r="C36" s="12">
        <v>300000</v>
      </c>
    </row>
    <row r="37" spans="1:3" ht="25.5" customHeight="1" thickBot="1">
      <c r="A37" s="5" t="s">
        <v>55</v>
      </c>
      <c r="B37" s="6" t="s">
        <v>56</v>
      </c>
      <c r="C37" s="13">
        <v>300000</v>
      </c>
    </row>
    <row r="38" spans="1:3" ht="25.5" customHeight="1" thickBot="1">
      <c r="A38" s="5" t="s">
        <v>57</v>
      </c>
      <c r="B38" s="6" t="s">
        <v>58</v>
      </c>
      <c r="C38" s="14">
        <v>200000</v>
      </c>
    </row>
    <row r="39" spans="1:3" ht="25.5" customHeight="1" thickBot="1">
      <c r="A39" s="5" t="s">
        <v>59</v>
      </c>
      <c r="B39" s="6" t="s">
        <v>60</v>
      </c>
      <c r="C39" s="12">
        <v>250000</v>
      </c>
    </row>
    <row r="40" spans="1:3" ht="25.5" customHeight="1" thickBot="1">
      <c r="A40" s="5" t="s">
        <v>61</v>
      </c>
      <c r="B40" s="6" t="s">
        <v>71</v>
      </c>
      <c r="C40" s="12">
        <v>200000</v>
      </c>
    </row>
    <row r="41" spans="1:3" ht="26.25" customHeight="1" thickBot="1">
      <c r="A41" s="5" t="s">
        <v>72</v>
      </c>
      <c r="B41" s="6" t="s">
        <v>62</v>
      </c>
      <c r="C41" s="12">
        <v>300000</v>
      </c>
    </row>
    <row r="42" spans="1:3" ht="25.5" customHeight="1" thickBot="1">
      <c r="A42" s="5" t="s">
        <v>63</v>
      </c>
      <c r="B42" s="6" t="s">
        <v>64</v>
      </c>
      <c r="C42" s="12">
        <v>250000</v>
      </c>
    </row>
    <row r="43" spans="1:3" ht="25.5" customHeight="1" thickBot="1">
      <c r="A43" s="5" t="s">
        <v>73</v>
      </c>
      <c r="B43" s="6" t="s">
        <v>65</v>
      </c>
      <c r="C43" s="12">
        <v>300000</v>
      </c>
    </row>
    <row r="44" ht="25.5" customHeight="1" thickBot="1">
      <c r="C44" s="10">
        <f>SUM(C34:C43)</f>
        <v>2700000</v>
      </c>
    </row>
    <row r="45" spans="2:3" ht="25.5" customHeight="1" thickBot="1">
      <c r="B45" s="15" t="s">
        <v>66</v>
      </c>
      <c r="C45" s="10">
        <f>SUM(C44+C30+C17)</f>
        <v>12100000</v>
      </c>
    </row>
  </sheetData>
  <mergeCells count="3">
    <mergeCell ref="A2:C2"/>
    <mergeCell ref="A18:C18"/>
    <mergeCell ref="A32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 Ó. Guðjónsdóttir</dc:creator>
  <cp:keywords/>
  <dc:description/>
  <cp:lastModifiedBy>.</cp:lastModifiedBy>
  <dcterms:created xsi:type="dcterms:W3CDTF">2004-04-05T14:19:18Z</dcterms:created>
  <dcterms:modified xsi:type="dcterms:W3CDTF">2004-04-14T09:49:05Z</dcterms:modified>
  <cp:category/>
  <cp:version/>
  <cp:contentType/>
  <cp:contentStatus/>
</cp:coreProperties>
</file>